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PH 12-13 Feb-18" sheetId="6" r:id="rId1"/>
  </sheets>
  <definedNames>
    <definedName name="_xlnm._FilterDatabase" localSheetId="0" hidden="1">'PPH 12-13 Feb-18'!$A$5:$DV$28</definedName>
    <definedName name="_xlnm.Print_Titles" localSheetId="0">'PPH 12-13 Feb-18'!$1:$5</definedName>
  </definedNames>
  <calcPr calcId="125725"/>
</workbook>
</file>

<file path=xl/calcChain.xml><?xml version="1.0" encoding="utf-8"?>
<calcChain xmlns="http://schemas.openxmlformats.org/spreadsheetml/2006/main">
  <c r="A79" i="6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8"/>
</calcChain>
</file>

<file path=xl/sharedStrings.xml><?xml version="1.0" encoding="utf-8"?>
<sst xmlns="http://schemas.openxmlformats.org/spreadsheetml/2006/main" count="351" uniqueCount="221">
  <si>
    <t>Centre for Health Action Research and Training</t>
  </si>
  <si>
    <t>State Institute of Health &amp; Family Welfare, Indira Nagar, Lucknow</t>
  </si>
  <si>
    <t>Sr. No.</t>
  </si>
  <si>
    <t>District</t>
  </si>
  <si>
    <t>Mobile No.</t>
  </si>
  <si>
    <t>Meerut</t>
  </si>
  <si>
    <t>Jhansi</t>
  </si>
  <si>
    <t>Designation</t>
  </si>
  <si>
    <t>Place of Posting &amp; Location</t>
  </si>
  <si>
    <t xml:space="preserve"> Name of Participant (In Block Letters)</t>
  </si>
  <si>
    <t>Varanasi</t>
  </si>
  <si>
    <t>Jaunpur</t>
  </si>
  <si>
    <t>Chandauli</t>
  </si>
  <si>
    <t>Barabanki</t>
  </si>
  <si>
    <t>Deoria</t>
  </si>
  <si>
    <t>Auraiya</t>
  </si>
  <si>
    <t>M.O.</t>
  </si>
  <si>
    <t>CHC Ghatampur</t>
  </si>
  <si>
    <t>Kanpur</t>
  </si>
  <si>
    <t>Dr. Aniruddha Kumar Gupta</t>
  </si>
  <si>
    <t>New PHC Rudrapur</t>
  </si>
  <si>
    <t>Anesthesist</t>
  </si>
  <si>
    <t>New PHC Raksa</t>
  </si>
  <si>
    <t>Dr. Pradeep Kumar Sharma</t>
  </si>
  <si>
    <t>CHC Daurala</t>
  </si>
  <si>
    <t>Dr. Ramesh Chandra Singh</t>
  </si>
  <si>
    <t>DWH</t>
  </si>
  <si>
    <t>Participant List 12 - 13 February 2018</t>
  </si>
  <si>
    <t>Dr. Ruchita Sharma</t>
  </si>
  <si>
    <t>Gynecologist</t>
  </si>
  <si>
    <t>Cardiologist</t>
  </si>
  <si>
    <t>SSPG Div. District                    Hospital</t>
  </si>
  <si>
    <t xml:space="preserve">PPH Managent Training </t>
  </si>
  <si>
    <t>Dr. Meraj Ahmad</t>
  </si>
  <si>
    <t>CHC Katra Bazar</t>
  </si>
  <si>
    <t>Gonda</t>
  </si>
  <si>
    <t>Dr. Himanshu Sharma</t>
  </si>
  <si>
    <t>Kushinagar</t>
  </si>
  <si>
    <t>Dr. Avinash Upadhyay</t>
  </si>
  <si>
    <t>NPHC Makarpur Bhilwal</t>
  </si>
  <si>
    <t>Dr. Pramod Kumar</t>
  </si>
  <si>
    <t>CHC Ikauna</t>
  </si>
  <si>
    <t>Srawasti</t>
  </si>
  <si>
    <t>Dr. Ayushi</t>
  </si>
  <si>
    <t>Dr. Poonam Gupta</t>
  </si>
  <si>
    <t>MO I/C</t>
  </si>
  <si>
    <t>DTC Cantt</t>
  </si>
  <si>
    <t>Dr. Neeraja Shukla</t>
  </si>
  <si>
    <t>Bijnor</t>
  </si>
  <si>
    <t>Dr. Shashi Prabha Singh</t>
  </si>
  <si>
    <t>CHC Patherdewa</t>
  </si>
  <si>
    <t>Dr. Manju Shukla</t>
  </si>
  <si>
    <t>CHC Chaubepur</t>
  </si>
  <si>
    <t>Kanpur Nagar</t>
  </si>
  <si>
    <t>Dr. Sandeep Singh</t>
  </si>
  <si>
    <t>Banda</t>
  </si>
  <si>
    <t>Dr. Umesh Maurya</t>
  </si>
  <si>
    <t>CHC Jaspura</t>
  </si>
  <si>
    <t>CHC Rupaideeh</t>
  </si>
  <si>
    <t>Dr. Mahima Nath</t>
  </si>
  <si>
    <t>Dr. Farhana Shams</t>
  </si>
  <si>
    <t>UPHC Adampur</t>
  </si>
  <si>
    <t>Dr. Shaukh Rizwan</t>
  </si>
  <si>
    <t>PHC Sudyamau Bari</t>
  </si>
  <si>
    <t>Dr. Sadaf Fatima</t>
  </si>
  <si>
    <t>Dr. Kapir Trivedi</t>
  </si>
  <si>
    <t>Sr. M.O. (Gybaecologist)</t>
  </si>
  <si>
    <t>CHC Bheetargaon</t>
  </si>
  <si>
    <t>Dr. Mahfuzur Rahman    Ansari</t>
  </si>
  <si>
    <t>NPHC Bhaisahi</t>
  </si>
  <si>
    <t>Dr. Abadur Rahman</t>
  </si>
  <si>
    <t>NPHC Veemav Bazar</t>
  </si>
  <si>
    <t>Dist. Hospital</t>
  </si>
  <si>
    <t>UPHC Chaukaghat</t>
  </si>
  <si>
    <t>Participant List 15 - 16 February 2018</t>
  </si>
  <si>
    <t>Dr. Rajesh Kumar Ram</t>
  </si>
  <si>
    <t>CHC Mehnagar</t>
  </si>
  <si>
    <t>Azamgarh</t>
  </si>
  <si>
    <t>Dr. Jai Prakash Verma</t>
  </si>
  <si>
    <t>Addl. PHC Digharua</t>
  </si>
  <si>
    <t>Fatehpur</t>
  </si>
  <si>
    <t>Dr. Kiran Kumar Sharma</t>
  </si>
  <si>
    <t>CHC Jahangir Ganj</t>
  </si>
  <si>
    <t>Dr. Hariom Gangwar</t>
  </si>
  <si>
    <t>CHC Airwakatra</t>
  </si>
  <si>
    <t>Dr. Abhishek Katiyar</t>
  </si>
  <si>
    <t>Dr. Vijay Kumar</t>
  </si>
  <si>
    <t>Dr. Nitish Verma</t>
  </si>
  <si>
    <t>CHC Mithwal</t>
  </si>
  <si>
    <t>Siddharthnagar</t>
  </si>
  <si>
    <t>M.V.</t>
  </si>
  <si>
    <t>BPHC Pathardewa</t>
  </si>
  <si>
    <t>Dr. Ajay Kumar Vishwakarma</t>
  </si>
  <si>
    <t>PHC Ranipur</t>
  </si>
  <si>
    <t>Mau</t>
  </si>
  <si>
    <t>Dr. Sandeep Kumar Gautam</t>
  </si>
  <si>
    <t>NPHC Katwamafi</t>
  </si>
  <si>
    <t>Dr. Santosh Kumar</t>
  </si>
  <si>
    <t>CHC Manapur Patti</t>
  </si>
  <si>
    <t>Pratapgarh</t>
  </si>
  <si>
    <t>Dr. Rajeev Ranjan</t>
  </si>
  <si>
    <t>BPHC Majhgawa</t>
  </si>
  <si>
    <t>8004778078       7976613431</t>
  </si>
  <si>
    <t>Dr. Atul Kumar</t>
  </si>
  <si>
    <t>CHC Kasmanda</t>
  </si>
  <si>
    <t>Sitapur</t>
  </si>
  <si>
    <t>Dr. Upma Shukla</t>
  </si>
  <si>
    <t>CHC Shivrajpur</t>
  </si>
  <si>
    <t xml:space="preserve">CHC Ayana </t>
  </si>
  <si>
    <t>Dr. Pallavi Chaurasia</t>
  </si>
  <si>
    <t>CHC Sarsaul</t>
  </si>
  <si>
    <t>Dr. Rahul Chaturvedi</t>
  </si>
  <si>
    <t>CHC Jaitna</t>
  </si>
  <si>
    <t>Etah</t>
  </si>
  <si>
    <t>Ambedkar Nagar</t>
  </si>
  <si>
    <t xml:space="preserve">PPH Management Training </t>
  </si>
  <si>
    <t>Basti</t>
  </si>
  <si>
    <t>Aligarh</t>
  </si>
  <si>
    <t>Ballia</t>
  </si>
  <si>
    <t>Agra</t>
  </si>
  <si>
    <t>Baghpat</t>
  </si>
  <si>
    <t>Ghaziabad</t>
  </si>
  <si>
    <t>Firozabad</t>
  </si>
  <si>
    <t>Ghazipur</t>
  </si>
  <si>
    <t>Dr. A P Singh</t>
  </si>
  <si>
    <t>Dr. S N Arya</t>
  </si>
  <si>
    <t>CHC Ghosi</t>
  </si>
  <si>
    <t>Dr. G P Chowdhry</t>
  </si>
  <si>
    <t>CHC Siar</t>
  </si>
  <si>
    <t>Dr. Amit Dixit</t>
  </si>
  <si>
    <t>CHC Bharthana</t>
  </si>
  <si>
    <t>Etawah</t>
  </si>
  <si>
    <t>Dr. Pradeep Agrawal</t>
  </si>
  <si>
    <t>Sambhal</t>
  </si>
  <si>
    <t>Dr. Anshuman Tiwari</t>
  </si>
  <si>
    <t>CHC Babina</t>
  </si>
  <si>
    <t>Dr. Neeraj Kumar</t>
  </si>
  <si>
    <t>CHC Sikandarpur</t>
  </si>
  <si>
    <t>Dr. Kamal Singh</t>
  </si>
  <si>
    <t>CHC Chharra</t>
  </si>
  <si>
    <t>Dr. Vipin Kumar</t>
  </si>
  <si>
    <t>CHC Akrabad</t>
  </si>
  <si>
    <t>CHC Atrauli</t>
  </si>
  <si>
    <t>Dr. Sushil Yadav</t>
  </si>
  <si>
    <t>CHC        Jaswantnagar</t>
  </si>
  <si>
    <t>Dr. Atul Bansal</t>
  </si>
  <si>
    <t>CHC Binoli</t>
  </si>
  <si>
    <t>Dr. Mukesh Upadhyay</t>
  </si>
  <si>
    <t>CHC Baraut</t>
  </si>
  <si>
    <t>Dr. Gajendra Singh</t>
  </si>
  <si>
    <t>Dr. Nilesh Kumar</t>
  </si>
  <si>
    <t>CHC Bilanayaganj</t>
  </si>
  <si>
    <t>Azamgargh</t>
  </si>
  <si>
    <t>Dr. Suryanshu Ojha</t>
  </si>
  <si>
    <t>CHC Modi Nagar</t>
  </si>
  <si>
    <t>Dr. Ram Naresh</t>
  </si>
  <si>
    <t>Dr. Manoj Kumar</t>
  </si>
  <si>
    <t>Dr. A K Chaudhry</t>
  </si>
  <si>
    <t>CHC Rudhauli</t>
  </si>
  <si>
    <t>CHC Sardhana</t>
  </si>
  <si>
    <t>Dr. Alendra Kumar</t>
  </si>
  <si>
    <t>CHC Koilsa</t>
  </si>
  <si>
    <t>Dr. Anwar Ansari</t>
  </si>
  <si>
    <t>CHC Gangoh</t>
  </si>
  <si>
    <t>Saharanpur</t>
  </si>
  <si>
    <t>Dr. Satish Kumar Gautam</t>
  </si>
  <si>
    <t>CHCPhoolpur</t>
  </si>
  <si>
    <t>Dr. Bhujveer Singh</t>
  </si>
  <si>
    <t>Dr. Navdeep Gupta</t>
  </si>
  <si>
    <t>CHC Fatehpur</t>
  </si>
  <si>
    <t>Dr. Deepak Verma</t>
  </si>
  <si>
    <t>Moradabad</t>
  </si>
  <si>
    <t>Dr. Sandeep Gupta</t>
  </si>
  <si>
    <t>Sanjeev Kumar Singh</t>
  </si>
  <si>
    <t>CHC Saidpur</t>
  </si>
  <si>
    <t>Dr. Kuldeep Singh Tomar</t>
  </si>
  <si>
    <t>Dr. Indraj Singh</t>
  </si>
  <si>
    <t>CHC Deoband</t>
  </si>
  <si>
    <t>Dr. Prem Chandra Bharti</t>
  </si>
  <si>
    <t>CHC Rasra</t>
  </si>
  <si>
    <t>Dr. G S Yadav</t>
  </si>
  <si>
    <t>CHC Deegh</t>
  </si>
  <si>
    <t>Bhadohi</t>
  </si>
  <si>
    <t>Dr.R K Singh</t>
  </si>
  <si>
    <t>Dr. Rajveer Singh</t>
  </si>
  <si>
    <t>CHC Etmadpur</t>
  </si>
  <si>
    <t>Dr. Nandan Singh</t>
  </si>
  <si>
    <t>CHC Kiraoli</t>
  </si>
  <si>
    <t>Dr. B K Soni</t>
  </si>
  <si>
    <t>CHC Kheragarh</t>
  </si>
  <si>
    <t>Dr. Krishna Kumar</t>
  </si>
  <si>
    <t>FRU Sikandrarao</t>
  </si>
  <si>
    <t>Hathras</t>
  </si>
  <si>
    <t>Dr. Pradeep Rawat</t>
  </si>
  <si>
    <t>FRU Sasni</t>
  </si>
  <si>
    <t>Supdt.</t>
  </si>
  <si>
    <t>M.S.</t>
  </si>
  <si>
    <t>Dr. B L Viratia</t>
  </si>
  <si>
    <t>PPH Training Programme</t>
  </si>
  <si>
    <t>Participant List 22 - 23 February 2018</t>
  </si>
  <si>
    <t>Dr. Ashish Rai</t>
  </si>
  <si>
    <t>CHC Behjoi</t>
  </si>
  <si>
    <t>Dr. Shri Ram Premy</t>
  </si>
  <si>
    <t>CHC Jasarana</t>
  </si>
  <si>
    <t>Dr. Danvir Singh</t>
  </si>
  <si>
    <t>CHC Sadabad</t>
  </si>
  <si>
    <t>Dr. Munendra Singh</t>
  </si>
  <si>
    <t>CHC Kurawali</t>
  </si>
  <si>
    <t>CHC/FRU Mohammadabad</t>
  </si>
  <si>
    <t>CHC Mohammadabad Gohana</t>
  </si>
  <si>
    <t>CHC Mauranipur</t>
  </si>
  <si>
    <t>CHC/FRU Lalganj</t>
  </si>
  <si>
    <t>CHC/FRU Thakurdwara</t>
  </si>
  <si>
    <t>CHC/FRU Bilari</t>
  </si>
  <si>
    <t>CHC Harraiya</t>
  </si>
  <si>
    <t>Mainpuri</t>
  </si>
  <si>
    <t>CHC Sambhal</t>
  </si>
  <si>
    <t>Dr. Kuldeep Rajpuri</t>
  </si>
  <si>
    <t>CHC Baghpat</t>
  </si>
  <si>
    <t>Dr. Dharmendra Kumar</t>
  </si>
  <si>
    <t>CHC Bah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</si>
</sst>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34"/>
    </font>
    <font>
      <b/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20"/>
  <sheetViews>
    <sheetView tabSelected="1" zoomScaleNormal="100" workbookViewId="0">
      <selection activeCell="A72" sqref="A72:F120"/>
    </sheetView>
  </sheetViews>
  <sheetFormatPr defaultRowHeight="14.25"/>
  <cols>
    <col min="1" max="1" width="4.375" customWidth="1"/>
    <col min="2" max="2" width="23.625" customWidth="1"/>
    <col min="3" max="3" width="12.75" customWidth="1"/>
    <col min="4" max="4" width="18.625" customWidth="1"/>
    <col min="5" max="5" width="13.125" customWidth="1"/>
    <col min="6" max="6" width="13.5" customWidth="1"/>
    <col min="7" max="126" width="9" style="3"/>
  </cols>
  <sheetData>
    <row r="1" spans="1:126" ht="19.5" customHeight="1">
      <c r="A1" s="18" t="s">
        <v>0</v>
      </c>
      <c r="B1" s="18"/>
      <c r="C1" s="18"/>
      <c r="D1" s="18"/>
      <c r="E1" s="18"/>
      <c r="F1" s="18"/>
    </row>
    <row r="2" spans="1:126" ht="19.5" customHeight="1">
      <c r="A2" s="18" t="s">
        <v>1</v>
      </c>
      <c r="B2" s="18"/>
      <c r="C2" s="18"/>
      <c r="D2" s="18"/>
      <c r="E2" s="18"/>
      <c r="F2" s="18"/>
    </row>
    <row r="3" spans="1:126" ht="19.5" customHeight="1">
      <c r="A3" s="18" t="s">
        <v>32</v>
      </c>
      <c r="B3" s="18"/>
      <c r="C3" s="18"/>
      <c r="D3" s="18"/>
      <c r="E3" s="18"/>
      <c r="F3" s="18"/>
    </row>
    <row r="4" spans="1:126" ht="19.5" customHeight="1">
      <c r="A4" s="18" t="s">
        <v>27</v>
      </c>
      <c r="B4" s="18"/>
      <c r="C4" s="18"/>
      <c r="D4" s="18"/>
      <c r="E4" s="18"/>
      <c r="F4" s="18"/>
    </row>
    <row r="5" spans="1:126" s="4" customFormat="1" ht="25.5" customHeight="1">
      <c r="A5" s="19" t="s">
        <v>2</v>
      </c>
      <c r="B5" s="21" t="s">
        <v>9</v>
      </c>
      <c r="C5" s="23" t="s">
        <v>7</v>
      </c>
      <c r="D5" s="25" t="s">
        <v>8</v>
      </c>
      <c r="E5" s="25" t="s">
        <v>3</v>
      </c>
      <c r="F5" s="27" t="s">
        <v>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4" customFormat="1" ht="27.75" customHeight="1">
      <c r="A6" s="20"/>
      <c r="B6" s="22"/>
      <c r="C6" s="24"/>
      <c r="D6" s="26"/>
      <c r="E6" s="26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</row>
    <row r="7" spans="1:126" ht="20.100000000000001" customHeight="1">
      <c r="A7" s="11">
        <v>1</v>
      </c>
      <c r="B7" s="6" t="s">
        <v>64</v>
      </c>
      <c r="C7" s="7" t="s">
        <v>16</v>
      </c>
      <c r="D7" s="10" t="s">
        <v>17</v>
      </c>
      <c r="E7" s="8" t="s">
        <v>18</v>
      </c>
      <c r="F7" s="9">
        <v>7607899463</v>
      </c>
    </row>
    <row r="8" spans="1:126" ht="20.100000000000001" customHeight="1">
      <c r="A8" s="11">
        <f>+A7+1</f>
        <v>2</v>
      </c>
      <c r="B8" s="6" t="s">
        <v>19</v>
      </c>
      <c r="C8" s="7" t="s">
        <v>16</v>
      </c>
      <c r="D8" s="10" t="s">
        <v>20</v>
      </c>
      <c r="E8" s="8" t="s">
        <v>14</v>
      </c>
      <c r="F8" s="9">
        <v>9451520775</v>
      </c>
    </row>
    <row r="9" spans="1:126" ht="20.100000000000001" customHeight="1">
      <c r="A9" s="11">
        <f t="shared" ref="A9:A28" si="0">+A8+1</f>
        <v>3</v>
      </c>
      <c r="B9" s="6" t="s">
        <v>65</v>
      </c>
      <c r="C9" s="7" t="s">
        <v>16</v>
      </c>
      <c r="D9" s="10" t="s">
        <v>22</v>
      </c>
      <c r="E9" s="8" t="s">
        <v>6</v>
      </c>
      <c r="F9" s="9">
        <v>8004357877</v>
      </c>
    </row>
    <row r="10" spans="1:126" ht="20.100000000000001" customHeight="1">
      <c r="A10" s="11">
        <f t="shared" si="0"/>
        <v>4</v>
      </c>
      <c r="B10" s="6" t="s">
        <v>23</v>
      </c>
      <c r="C10" s="7" t="s">
        <v>21</v>
      </c>
      <c r="D10" s="10" t="s">
        <v>24</v>
      </c>
      <c r="E10" s="8" t="s">
        <v>5</v>
      </c>
      <c r="F10" s="9">
        <v>9045012703</v>
      </c>
    </row>
    <row r="11" spans="1:126" ht="20.100000000000001" customHeight="1">
      <c r="A11" s="11">
        <f t="shared" si="0"/>
        <v>5</v>
      </c>
      <c r="B11" s="6" t="s">
        <v>25</v>
      </c>
      <c r="C11" s="12" t="s">
        <v>66</v>
      </c>
      <c r="D11" s="10" t="s">
        <v>26</v>
      </c>
      <c r="E11" s="8" t="s">
        <v>11</v>
      </c>
      <c r="F11" s="9">
        <v>8400798798</v>
      </c>
    </row>
    <row r="12" spans="1:126" s="3" customFormat="1" ht="20.100000000000001" customHeight="1">
      <c r="A12" s="11">
        <f t="shared" si="0"/>
        <v>6</v>
      </c>
      <c r="B12" s="6" t="s">
        <v>28</v>
      </c>
      <c r="C12" s="7" t="s">
        <v>29</v>
      </c>
      <c r="D12" s="10" t="s">
        <v>67</v>
      </c>
      <c r="E12" s="8" t="s">
        <v>18</v>
      </c>
      <c r="F12" s="9">
        <v>8172836091</v>
      </c>
    </row>
    <row r="13" spans="1:126" ht="20.100000000000001" customHeight="1">
      <c r="A13" s="11">
        <f t="shared" si="0"/>
        <v>7</v>
      </c>
      <c r="B13" s="13" t="s">
        <v>68</v>
      </c>
      <c r="C13" s="7" t="s">
        <v>30</v>
      </c>
      <c r="D13" s="14" t="s">
        <v>31</v>
      </c>
      <c r="E13" s="8" t="s">
        <v>10</v>
      </c>
      <c r="F13" s="9">
        <v>7080227158</v>
      </c>
    </row>
    <row r="14" spans="1:126" ht="20.100000000000001" customHeight="1">
      <c r="A14" s="11">
        <f t="shared" si="0"/>
        <v>8</v>
      </c>
      <c r="B14" s="6" t="s">
        <v>33</v>
      </c>
      <c r="C14" s="7" t="s">
        <v>16</v>
      </c>
      <c r="D14" s="10" t="s">
        <v>34</v>
      </c>
      <c r="E14" s="8" t="s">
        <v>35</v>
      </c>
      <c r="F14" s="9">
        <v>9457512153</v>
      </c>
    </row>
    <row r="15" spans="1:126" ht="20.100000000000001" customHeight="1">
      <c r="A15" s="11">
        <f t="shared" si="0"/>
        <v>9</v>
      </c>
      <c r="B15" s="6" t="s">
        <v>36</v>
      </c>
      <c r="C15" s="7" t="s">
        <v>16</v>
      </c>
      <c r="D15" s="10" t="s">
        <v>69</v>
      </c>
      <c r="E15" s="8" t="s">
        <v>37</v>
      </c>
      <c r="F15" s="9">
        <v>9739862441</v>
      </c>
    </row>
    <row r="16" spans="1:126" ht="20.100000000000001" customHeight="1">
      <c r="A16" s="11">
        <f t="shared" si="0"/>
        <v>10</v>
      </c>
      <c r="B16" s="6" t="s">
        <v>38</v>
      </c>
      <c r="C16" s="7" t="s">
        <v>16</v>
      </c>
      <c r="D16" s="14" t="s">
        <v>39</v>
      </c>
      <c r="E16" s="8" t="s">
        <v>13</v>
      </c>
      <c r="F16" s="9">
        <v>9984871671</v>
      </c>
    </row>
    <row r="17" spans="1:126" ht="20.100000000000001" customHeight="1">
      <c r="A17" s="11">
        <f t="shared" si="0"/>
        <v>11</v>
      </c>
      <c r="B17" s="6" t="s">
        <v>70</v>
      </c>
      <c r="C17" s="7" t="s">
        <v>16</v>
      </c>
      <c r="D17" s="10" t="s">
        <v>71</v>
      </c>
      <c r="E17" s="8" t="s">
        <v>11</v>
      </c>
      <c r="F17" s="9">
        <v>9125378649</v>
      </c>
    </row>
    <row r="18" spans="1:126" ht="20.100000000000001" customHeight="1">
      <c r="A18" s="11">
        <f t="shared" si="0"/>
        <v>12</v>
      </c>
      <c r="B18" s="6" t="s">
        <v>40</v>
      </c>
      <c r="C18" s="7" t="s">
        <v>16</v>
      </c>
      <c r="D18" s="10" t="s">
        <v>41</v>
      </c>
      <c r="E18" s="8" t="s">
        <v>42</v>
      </c>
      <c r="F18" s="9">
        <v>7379392056</v>
      </c>
    </row>
    <row r="19" spans="1:126" ht="20.100000000000001" customHeight="1">
      <c r="A19" s="11">
        <f t="shared" si="0"/>
        <v>13</v>
      </c>
      <c r="B19" s="6" t="s">
        <v>43</v>
      </c>
      <c r="C19" s="7" t="s">
        <v>16</v>
      </c>
      <c r="D19" s="10" t="s">
        <v>72</v>
      </c>
      <c r="E19" s="8" t="s">
        <v>12</v>
      </c>
      <c r="F19" s="9">
        <v>708081220</v>
      </c>
    </row>
    <row r="20" spans="1:126" s="3" customFormat="1" ht="20.100000000000001" customHeight="1">
      <c r="A20" s="11">
        <f t="shared" si="0"/>
        <v>14</v>
      </c>
      <c r="B20" s="6" t="s">
        <v>44</v>
      </c>
      <c r="C20" s="7" t="s">
        <v>45</v>
      </c>
      <c r="D20" s="10" t="s">
        <v>46</v>
      </c>
      <c r="E20" s="8" t="s">
        <v>53</v>
      </c>
      <c r="F20" s="9">
        <v>9451547291</v>
      </c>
    </row>
    <row r="21" spans="1:126" ht="20.100000000000001" customHeight="1">
      <c r="A21" s="11">
        <f t="shared" si="0"/>
        <v>15</v>
      </c>
      <c r="B21" s="6" t="s">
        <v>47</v>
      </c>
      <c r="C21" s="7" t="s">
        <v>16</v>
      </c>
      <c r="D21" s="10" t="s">
        <v>26</v>
      </c>
      <c r="E21" s="8" t="s">
        <v>48</v>
      </c>
      <c r="F21" s="9">
        <v>9690020075</v>
      </c>
    </row>
    <row r="22" spans="1:126" ht="20.100000000000001" customHeight="1">
      <c r="A22" s="11">
        <f t="shared" si="0"/>
        <v>16</v>
      </c>
      <c r="B22" s="6" t="s">
        <v>49</v>
      </c>
      <c r="C22" s="7" t="s">
        <v>16</v>
      </c>
      <c r="D22" s="10" t="s">
        <v>50</v>
      </c>
      <c r="E22" s="8" t="s">
        <v>14</v>
      </c>
      <c r="F22" s="9">
        <v>9415180897</v>
      </c>
    </row>
    <row r="23" spans="1:126" ht="20.100000000000001" customHeight="1">
      <c r="A23" s="11">
        <f t="shared" si="0"/>
        <v>17</v>
      </c>
      <c r="B23" s="6" t="s">
        <v>51</v>
      </c>
      <c r="C23" s="7" t="s">
        <v>16</v>
      </c>
      <c r="D23" s="10" t="s">
        <v>52</v>
      </c>
      <c r="E23" s="8" t="s">
        <v>53</v>
      </c>
      <c r="F23" s="9">
        <v>9411964430</v>
      </c>
    </row>
    <row r="24" spans="1:126" ht="20.100000000000001" customHeight="1">
      <c r="A24" s="11">
        <f t="shared" si="0"/>
        <v>18</v>
      </c>
      <c r="B24" s="6" t="s">
        <v>54</v>
      </c>
      <c r="C24" s="7" t="s">
        <v>45</v>
      </c>
      <c r="D24" s="10" t="s">
        <v>57</v>
      </c>
      <c r="E24" s="8" t="s">
        <v>55</v>
      </c>
      <c r="F24" s="9">
        <v>7007108951</v>
      </c>
    </row>
    <row r="25" spans="1:126" s="1" customFormat="1" ht="20.100000000000001" customHeight="1">
      <c r="A25" s="11">
        <f t="shared" si="0"/>
        <v>19</v>
      </c>
      <c r="B25" s="6" t="s">
        <v>56</v>
      </c>
      <c r="C25" s="7" t="s">
        <v>16</v>
      </c>
      <c r="D25" s="10" t="s">
        <v>58</v>
      </c>
      <c r="E25" s="8" t="s">
        <v>35</v>
      </c>
      <c r="F25" s="9">
        <v>9454365404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</row>
    <row r="26" spans="1:126" ht="20.100000000000001" customHeight="1">
      <c r="A26" s="11">
        <f t="shared" si="0"/>
        <v>20</v>
      </c>
      <c r="B26" s="6" t="s">
        <v>59</v>
      </c>
      <c r="C26" s="7" t="s">
        <v>16</v>
      </c>
      <c r="D26" s="10" t="s">
        <v>73</v>
      </c>
      <c r="E26" s="8" t="s">
        <v>10</v>
      </c>
      <c r="F26" s="9">
        <v>8418903828</v>
      </c>
    </row>
    <row r="27" spans="1:126" s="1" customFormat="1" ht="20.100000000000001" customHeight="1">
      <c r="A27" s="11">
        <f t="shared" si="0"/>
        <v>21</v>
      </c>
      <c r="B27" s="6" t="s">
        <v>60</v>
      </c>
      <c r="C27" s="7" t="s">
        <v>16</v>
      </c>
      <c r="D27" s="10" t="s">
        <v>61</v>
      </c>
      <c r="E27" s="8" t="s">
        <v>10</v>
      </c>
      <c r="F27" s="9">
        <v>9415988724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</row>
    <row r="28" spans="1:126" ht="20.100000000000001" customHeight="1">
      <c r="A28" s="11">
        <f t="shared" si="0"/>
        <v>22</v>
      </c>
      <c r="B28" s="6" t="s">
        <v>62</v>
      </c>
      <c r="C28" s="7" t="s">
        <v>16</v>
      </c>
      <c r="D28" s="10" t="s">
        <v>63</v>
      </c>
      <c r="E28" s="8" t="s">
        <v>13</v>
      </c>
      <c r="F28" s="9">
        <v>9984613059</v>
      </c>
    </row>
    <row r="48" spans="1:6" ht="15.75">
      <c r="A48" s="18" t="s">
        <v>0</v>
      </c>
      <c r="B48" s="18"/>
      <c r="C48" s="18"/>
      <c r="D48" s="18"/>
      <c r="E48" s="18"/>
      <c r="F48" s="18"/>
    </row>
    <row r="49" spans="1:6" ht="15.75">
      <c r="A49" s="18" t="s">
        <v>1</v>
      </c>
      <c r="B49" s="18"/>
      <c r="C49" s="18"/>
      <c r="D49" s="18"/>
      <c r="E49" s="18"/>
      <c r="F49" s="18"/>
    </row>
    <row r="50" spans="1:6" ht="15.75">
      <c r="A50" s="18" t="s">
        <v>115</v>
      </c>
      <c r="B50" s="18"/>
      <c r="C50" s="18"/>
      <c r="D50" s="18"/>
      <c r="E50" s="18"/>
      <c r="F50" s="18"/>
    </row>
    <row r="51" spans="1:6" ht="15.75">
      <c r="A51" s="29" t="s">
        <v>74</v>
      </c>
      <c r="B51" s="29"/>
      <c r="C51" s="29"/>
      <c r="D51" s="29"/>
      <c r="E51" s="29"/>
      <c r="F51" s="29"/>
    </row>
    <row r="52" spans="1:6">
      <c r="A52" s="19" t="s">
        <v>2</v>
      </c>
      <c r="B52" s="21" t="s">
        <v>9</v>
      </c>
      <c r="C52" s="23" t="s">
        <v>7</v>
      </c>
      <c r="D52" s="23" t="s">
        <v>8</v>
      </c>
      <c r="E52" s="23" t="s">
        <v>3</v>
      </c>
      <c r="F52" s="27" t="s">
        <v>4</v>
      </c>
    </row>
    <row r="53" spans="1:6">
      <c r="A53" s="20"/>
      <c r="B53" s="22"/>
      <c r="C53" s="24"/>
      <c r="D53" s="24"/>
      <c r="E53" s="24"/>
      <c r="F53" s="28"/>
    </row>
    <row r="54" spans="1:6" ht="15.75">
      <c r="A54" s="11">
        <v>1</v>
      </c>
      <c r="B54" s="6" t="s">
        <v>75</v>
      </c>
      <c r="C54" s="7" t="s">
        <v>16</v>
      </c>
      <c r="D54" s="10" t="s">
        <v>76</v>
      </c>
      <c r="E54" s="8" t="s">
        <v>77</v>
      </c>
      <c r="F54" s="9">
        <v>9454747105</v>
      </c>
    </row>
    <row r="55" spans="1:6" ht="15.75">
      <c r="A55" s="11">
        <f>+A54+1</f>
        <v>2</v>
      </c>
      <c r="B55" s="6" t="s">
        <v>78</v>
      </c>
      <c r="C55" s="7" t="s">
        <v>16</v>
      </c>
      <c r="D55" s="10" t="s">
        <v>79</v>
      </c>
      <c r="E55" s="8" t="s">
        <v>80</v>
      </c>
      <c r="F55" s="9">
        <v>9457486313</v>
      </c>
    </row>
    <row r="56" spans="1:6" ht="15.75">
      <c r="A56" s="11">
        <f>+A55+1</f>
        <v>3</v>
      </c>
      <c r="B56" s="6" t="s">
        <v>81</v>
      </c>
      <c r="C56" s="7" t="s">
        <v>16</v>
      </c>
      <c r="D56" s="10" t="s">
        <v>82</v>
      </c>
      <c r="E56" s="8" t="s">
        <v>114</v>
      </c>
      <c r="F56" s="9">
        <v>9792744450</v>
      </c>
    </row>
    <row r="57" spans="1:6" ht="15.75">
      <c r="A57" s="11">
        <f>+A56+1</f>
        <v>4</v>
      </c>
      <c r="B57" s="6" t="s">
        <v>83</v>
      </c>
      <c r="C57" s="7" t="s">
        <v>16</v>
      </c>
      <c r="D57" s="10" t="s">
        <v>84</v>
      </c>
      <c r="E57" s="8" t="s">
        <v>15</v>
      </c>
      <c r="F57" s="9">
        <v>9936634315</v>
      </c>
    </row>
    <row r="58" spans="1:6" ht="15.75">
      <c r="A58" s="11">
        <f>+A57+1</f>
        <v>5</v>
      </c>
      <c r="B58" s="6" t="s">
        <v>85</v>
      </c>
      <c r="C58" s="7" t="s">
        <v>16</v>
      </c>
      <c r="D58" s="10" t="s">
        <v>108</v>
      </c>
      <c r="E58" s="8" t="s">
        <v>15</v>
      </c>
      <c r="F58" s="9">
        <v>9868462220</v>
      </c>
    </row>
    <row r="59" spans="1:6" ht="15.75">
      <c r="A59" s="11">
        <f>+A58+1</f>
        <v>6</v>
      </c>
      <c r="B59" s="6" t="s">
        <v>87</v>
      </c>
      <c r="C59" s="7" t="s">
        <v>16</v>
      </c>
      <c r="D59" s="10" t="s">
        <v>88</v>
      </c>
      <c r="E59" s="8" t="s">
        <v>89</v>
      </c>
      <c r="F59" s="9">
        <v>9450301388</v>
      </c>
    </row>
    <row r="60" spans="1:6" ht="15.75">
      <c r="A60" s="11">
        <f>+A59+1</f>
        <v>7</v>
      </c>
      <c r="B60" s="6" t="s">
        <v>86</v>
      </c>
      <c r="C60" s="7" t="s">
        <v>90</v>
      </c>
      <c r="D60" s="10" t="s">
        <v>91</v>
      </c>
      <c r="E60" s="8" t="s">
        <v>14</v>
      </c>
      <c r="F60" s="9">
        <v>7408085874</v>
      </c>
    </row>
    <row r="61" spans="1:6" ht="15.75">
      <c r="A61" s="11">
        <f>+A60+1</f>
        <v>8</v>
      </c>
      <c r="B61" s="6" t="s">
        <v>92</v>
      </c>
      <c r="C61" s="7" t="s">
        <v>16</v>
      </c>
      <c r="D61" s="10" t="s">
        <v>93</v>
      </c>
      <c r="E61" s="8" t="s">
        <v>94</v>
      </c>
      <c r="F61" s="9">
        <v>9411824109</v>
      </c>
    </row>
    <row r="62" spans="1:6" ht="15.75">
      <c r="A62" s="11">
        <f>+A61+1</f>
        <v>9</v>
      </c>
      <c r="B62" s="6" t="s">
        <v>95</v>
      </c>
      <c r="C62" s="7" t="s">
        <v>16</v>
      </c>
      <c r="D62" s="10" t="s">
        <v>96</v>
      </c>
      <c r="E62" s="8" t="s">
        <v>12</v>
      </c>
      <c r="F62" s="9">
        <v>9451565295</v>
      </c>
    </row>
    <row r="63" spans="1:6" ht="15.75">
      <c r="A63" s="11">
        <f>+A62+1</f>
        <v>10</v>
      </c>
      <c r="B63" s="6" t="s">
        <v>97</v>
      </c>
      <c r="C63" s="7" t="s">
        <v>16</v>
      </c>
      <c r="D63" s="10" t="s">
        <v>98</v>
      </c>
      <c r="E63" s="8" t="s">
        <v>99</v>
      </c>
      <c r="F63" s="9">
        <v>9415033126</v>
      </c>
    </row>
    <row r="64" spans="1:6" ht="31.5">
      <c r="A64" s="11">
        <f>+A63+1</f>
        <v>11</v>
      </c>
      <c r="B64" s="6" t="s">
        <v>100</v>
      </c>
      <c r="C64" s="7" t="s">
        <v>16</v>
      </c>
      <c r="D64" s="10" t="s">
        <v>101</v>
      </c>
      <c r="E64" s="8" t="s">
        <v>14</v>
      </c>
      <c r="F64" s="9" t="s">
        <v>102</v>
      </c>
    </row>
    <row r="65" spans="1:6" ht="15.75">
      <c r="A65" s="11">
        <f>+A64+1</f>
        <v>12</v>
      </c>
      <c r="B65" s="6" t="s">
        <v>103</v>
      </c>
      <c r="C65" s="7" t="s">
        <v>16</v>
      </c>
      <c r="D65" s="10" t="s">
        <v>104</v>
      </c>
      <c r="E65" s="8" t="s">
        <v>105</v>
      </c>
      <c r="F65" s="9">
        <v>7007929458</v>
      </c>
    </row>
    <row r="66" spans="1:6" ht="15.75">
      <c r="A66" s="11">
        <f>+A65+1</f>
        <v>13</v>
      </c>
      <c r="B66" s="6" t="s">
        <v>106</v>
      </c>
      <c r="C66" s="7" t="s">
        <v>16</v>
      </c>
      <c r="D66" s="10" t="s">
        <v>107</v>
      </c>
      <c r="E66" s="8" t="s">
        <v>18</v>
      </c>
      <c r="F66" s="9">
        <v>9792201039</v>
      </c>
    </row>
    <row r="67" spans="1:6" ht="15.75">
      <c r="A67" s="11">
        <f>+A66+1</f>
        <v>14</v>
      </c>
      <c r="B67" s="6" t="s">
        <v>109</v>
      </c>
      <c r="C67" s="7" t="s">
        <v>16</v>
      </c>
      <c r="D67" s="10" t="s">
        <v>110</v>
      </c>
      <c r="E67" s="8" t="s">
        <v>18</v>
      </c>
      <c r="F67" s="9">
        <v>9453061471</v>
      </c>
    </row>
    <row r="68" spans="1:6" ht="15.75">
      <c r="A68" s="11">
        <f>+A67+1</f>
        <v>15</v>
      </c>
      <c r="B68" s="6" t="s">
        <v>111</v>
      </c>
      <c r="C68" s="7" t="s">
        <v>16</v>
      </c>
      <c r="D68" s="8" t="s">
        <v>112</v>
      </c>
      <c r="E68" s="8" t="s">
        <v>113</v>
      </c>
      <c r="F68" s="9">
        <v>9761546272</v>
      </c>
    </row>
    <row r="72" spans="1:6" ht="15.75">
      <c r="A72" s="18" t="s">
        <v>0</v>
      </c>
      <c r="B72" s="18"/>
      <c r="C72" s="18"/>
      <c r="D72" s="18"/>
      <c r="E72" s="18"/>
      <c r="F72" s="18"/>
    </row>
    <row r="73" spans="1:6" ht="15.75">
      <c r="A73" s="18" t="s">
        <v>1</v>
      </c>
      <c r="B73" s="18"/>
      <c r="C73" s="18"/>
      <c r="D73" s="18"/>
      <c r="E73" s="18"/>
      <c r="F73" s="18"/>
    </row>
    <row r="74" spans="1:6" ht="15.75">
      <c r="A74" s="18" t="s">
        <v>198</v>
      </c>
      <c r="B74" s="18"/>
      <c r="C74" s="18"/>
      <c r="D74" s="18"/>
      <c r="E74" s="18"/>
      <c r="F74" s="18"/>
    </row>
    <row r="75" spans="1:6" ht="15.75">
      <c r="A75" s="29" t="s">
        <v>199</v>
      </c>
      <c r="B75" s="29"/>
      <c r="C75" s="29"/>
      <c r="D75" s="29"/>
      <c r="E75" s="29"/>
      <c r="F75" s="29"/>
    </row>
    <row r="76" spans="1:6">
      <c r="A76" s="19" t="s">
        <v>2</v>
      </c>
      <c r="B76" s="21" t="s">
        <v>9</v>
      </c>
      <c r="C76" s="23" t="s">
        <v>7</v>
      </c>
      <c r="D76" s="23" t="s">
        <v>8</v>
      </c>
      <c r="E76" s="23" t="s">
        <v>3</v>
      </c>
      <c r="F76" s="27" t="s">
        <v>4</v>
      </c>
    </row>
    <row r="77" spans="1:6">
      <c r="A77" s="20"/>
      <c r="B77" s="22"/>
      <c r="C77" s="24"/>
      <c r="D77" s="24"/>
      <c r="E77" s="24"/>
      <c r="F77" s="28"/>
    </row>
    <row r="78" spans="1:6" ht="31.5">
      <c r="A78" s="11">
        <v>1</v>
      </c>
      <c r="B78" s="6" t="s">
        <v>200</v>
      </c>
      <c r="C78" s="7" t="s">
        <v>16</v>
      </c>
      <c r="D78" s="14" t="s">
        <v>208</v>
      </c>
      <c r="E78" s="8" t="s">
        <v>123</v>
      </c>
      <c r="F78" s="9">
        <v>7704075202</v>
      </c>
    </row>
    <row r="79" spans="1:6" ht="31.5">
      <c r="A79" s="11">
        <f>+A78+1</f>
        <v>2</v>
      </c>
      <c r="B79" s="6" t="s">
        <v>124</v>
      </c>
      <c r="C79" s="7" t="s">
        <v>195</v>
      </c>
      <c r="D79" s="14" t="s">
        <v>209</v>
      </c>
      <c r="E79" s="8" t="s">
        <v>94</v>
      </c>
      <c r="F79" s="9">
        <v>9794820216</v>
      </c>
    </row>
    <row r="80" spans="1:6" ht="15.75">
      <c r="A80" s="11">
        <f>+A79+1</f>
        <v>3</v>
      </c>
      <c r="B80" s="6" t="s">
        <v>125</v>
      </c>
      <c r="C80" s="7" t="s">
        <v>195</v>
      </c>
      <c r="D80" s="10" t="s">
        <v>126</v>
      </c>
      <c r="E80" s="8" t="s">
        <v>94</v>
      </c>
      <c r="F80" s="9">
        <v>9532751616</v>
      </c>
    </row>
    <row r="81" spans="1:6" ht="15.75">
      <c r="A81" s="11">
        <f>+A80+1</f>
        <v>4</v>
      </c>
      <c r="B81" s="6" t="s">
        <v>127</v>
      </c>
      <c r="C81" s="7" t="s">
        <v>195</v>
      </c>
      <c r="D81" s="7" t="s">
        <v>128</v>
      </c>
      <c r="E81" s="8" t="s">
        <v>118</v>
      </c>
      <c r="F81" s="9">
        <v>9565452954</v>
      </c>
    </row>
    <row r="82" spans="1:6" ht="15.75">
      <c r="A82" s="11">
        <f>+A81+1</f>
        <v>5</v>
      </c>
      <c r="B82" s="6" t="s">
        <v>129</v>
      </c>
      <c r="C82" s="7" t="s">
        <v>195</v>
      </c>
      <c r="D82" s="10" t="s">
        <v>130</v>
      </c>
      <c r="E82" s="8" t="s">
        <v>131</v>
      </c>
      <c r="F82" s="9">
        <v>8958811078</v>
      </c>
    </row>
    <row r="83" spans="1:6" ht="15.75">
      <c r="A83" s="11">
        <f>+A82+1</f>
        <v>6</v>
      </c>
      <c r="B83" s="6" t="s">
        <v>132</v>
      </c>
      <c r="C83" s="7" t="s">
        <v>16</v>
      </c>
      <c r="D83" s="10" t="s">
        <v>216</v>
      </c>
      <c r="E83" s="8" t="s">
        <v>133</v>
      </c>
      <c r="F83" s="9">
        <v>9412121960</v>
      </c>
    </row>
    <row r="84" spans="1:6" ht="15.75">
      <c r="A84" s="11">
        <f>+A83+1</f>
        <v>7</v>
      </c>
      <c r="B84" s="6" t="s">
        <v>134</v>
      </c>
      <c r="C84" s="7" t="s">
        <v>195</v>
      </c>
      <c r="D84" s="10" t="s">
        <v>135</v>
      </c>
      <c r="E84" s="8" t="s">
        <v>6</v>
      </c>
      <c r="F84" s="9">
        <v>9956501708</v>
      </c>
    </row>
    <row r="85" spans="1:6" ht="15.75">
      <c r="A85" s="11">
        <f>+A84+1</f>
        <v>8</v>
      </c>
      <c r="B85" s="6" t="s">
        <v>136</v>
      </c>
      <c r="C85" s="7" t="s">
        <v>16</v>
      </c>
      <c r="D85" s="10" t="s">
        <v>137</v>
      </c>
      <c r="E85" s="8" t="s">
        <v>118</v>
      </c>
      <c r="F85" s="9">
        <v>9389840312</v>
      </c>
    </row>
    <row r="86" spans="1:6" ht="15.75">
      <c r="A86" s="11">
        <f>+A85+1</f>
        <v>9</v>
      </c>
      <c r="B86" s="6" t="s">
        <v>138</v>
      </c>
      <c r="C86" s="12" t="s">
        <v>196</v>
      </c>
      <c r="D86" s="10" t="s">
        <v>139</v>
      </c>
      <c r="E86" s="8" t="s">
        <v>117</v>
      </c>
      <c r="F86" s="9">
        <v>8171192680</v>
      </c>
    </row>
    <row r="87" spans="1:6" ht="15.75">
      <c r="A87" s="11">
        <f>+A86+1</f>
        <v>10</v>
      </c>
      <c r="B87" s="6" t="s">
        <v>140</v>
      </c>
      <c r="C87" s="12" t="s">
        <v>196</v>
      </c>
      <c r="D87" s="10" t="s">
        <v>141</v>
      </c>
      <c r="E87" s="8" t="s">
        <v>117</v>
      </c>
      <c r="F87" s="9">
        <v>9410823087</v>
      </c>
    </row>
    <row r="88" spans="1:6" ht="15.75">
      <c r="A88" s="11">
        <f>+A87+1</f>
        <v>11</v>
      </c>
      <c r="B88" s="6" t="s">
        <v>217</v>
      </c>
      <c r="C88" s="12" t="s">
        <v>196</v>
      </c>
      <c r="D88" s="10" t="s">
        <v>142</v>
      </c>
      <c r="E88" s="8" t="s">
        <v>117</v>
      </c>
      <c r="F88" s="9">
        <v>8859454430</v>
      </c>
    </row>
    <row r="89" spans="1:6" ht="15.75">
      <c r="A89" s="11">
        <f>+A88+1</f>
        <v>12</v>
      </c>
      <c r="B89" s="6" t="s">
        <v>197</v>
      </c>
      <c r="C89" s="12" t="s">
        <v>196</v>
      </c>
      <c r="D89" s="10" t="s">
        <v>201</v>
      </c>
      <c r="E89" s="8" t="s">
        <v>133</v>
      </c>
      <c r="F89" s="9">
        <v>9760428582</v>
      </c>
    </row>
    <row r="90" spans="1:6" ht="30">
      <c r="A90" s="11">
        <f>+A89+1</f>
        <v>13</v>
      </c>
      <c r="B90" s="6" t="s">
        <v>143</v>
      </c>
      <c r="C90" s="7" t="s">
        <v>195</v>
      </c>
      <c r="D90" s="15" t="s">
        <v>144</v>
      </c>
      <c r="E90" s="15" t="s">
        <v>131</v>
      </c>
      <c r="F90" s="9">
        <v>9412162915</v>
      </c>
    </row>
    <row r="91" spans="1:6" ht="15.75">
      <c r="A91" s="11">
        <f>+A90+1</f>
        <v>14</v>
      </c>
      <c r="B91" s="6" t="s">
        <v>145</v>
      </c>
      <c r="C91" s="12" t="s">
        <v>196</v>
      </c>
      <c r="D91" s="10" t="s">
        <v>146</v>
      </c>
      <c r="E91" s="8" t="s">
        <v>120</v>
      </c>
      <c r="F91" s="9">
        <v>8279792653</v>
      </c>
    </row>
    <row r="92" spans="1:6" ht="15.75">
      <c r="A92" s="11">
        <f>+A91+1</f>
        <v>15</v>
      </c>
      <c r="B92" s="6" t="s">
        <v>147</v>
      </c>
      <c r="C92" s="12" t="s">
        <v>196</v>
      </c>
      <c r="D92" s="10" t="s">
        <v>148</v>
      </c>
      <c r="E92" s="8" t="s">
        <v>120</v>
      </c>
      <c r="F92" s="9">
        <v>9837163937</v>
      </c>
    </row>
    <row r="93" spans="1:6" ht="15">
      <c r="A93" s="11">
        <f>+A92+1</f>
        <v>16</v>
      </c>
      <c r="B93" s="16" t="s">
        <v>149</v>
      </c>
      <c r="C93" s="12" t="s">
        <v>196</v>
      </c>
      <c r="D93" s="16" t="s">
        <v>24</v>
      </c>
      <c r="E93" s="16" t="s">
        <v>5</v>
      </c>
      <c r="F93" s="11">
        <v>9557240362</v>
      </c>
    </row>
    <row r="94" spans="1:6">
      <c r="A94" s="11">
        <f>+A93+1</f>
        <v>17</v>
      </c>
      <c r="B94" s="16" t="s">
        <v>150</v>
      </c>
      <c r="C94" s="16" t="s">
        <v>45</v>
      </c>
      <c r="D94" s="16" t="s">
        <v>151</v>
      </c>
      <c r="E94" s="16" t="s">
        <v>152</v>
      </c>
      <c r="F94" s="11">
        <v>9450706087</v>
      </c>
    </row>
    <row r="95" spans="1:6" ht="15">
      <c r="A95" s="11">
        <f>+A94+1</f>
        <v>18</v>
      </c>
      <c r="B95" s="16" t="s">
        <v>153</v>
      </c>
      <c r="C95" s="12" t="s">
        <v>196</v>
      </c>
      <c r="D95" s="16" t="s">
        <v>154</v>
      </c>
      <c r="E95" s="16" t="s">
        <v>121</v>
      </c>
      <c r="F95" s="11">
        <v>9999020799</v>
      </c>
    </row>
    <row r="96" spans="1:6" ht="15">
      <c r="A96" s="11">
        <f>+A95+1</f>
        <v>19</v>
      </c>
      <c r="B96" s="16" t="s">
        <v>155</v>
      </c>
      <c r="C96" s="7" t="s">
        <v>195</v>
      </c>
      <c r="D96" s="16" t="s">
        <v>210</v>
      </c>
      <c r="E96" s="16" t="s">
        <v>6</v>
      </c>
      <c r="F96" s="11">
        <v>8400323422</v>
      </c>
    </row>
    <row r="97" spans="1:6" ht="15">
      <c r="A97" s="11">
        <f>+A96+1</f>
        <v>20</v>
      </c>
      <c r="B97" s="16" t="s">
        <v>156</v>
      </c>
      <c r="C97" s="7" t="s">
        <v>195</v>
      </c>
      <c r="D97" s="16" t="s">
        <v>211</v>
      </c>
      <c r="E97" s="16" t="s">
        <v>152</v>
      </c>
      <c r="F97" s="11">
        <v>9451951850</v>
      </c>
    </row>
    <row r="98" spans="1:6" ht="15">
      <c r="A98" s="11">
        <f>+A97+1</f>
        <v>21</v>
      </c>
      <c r="B98" s="16" t="s">
        <v>157</v>
      </c>
      <c r="C98" s="7" t="s">
        <v>195</v>
      </c>
      <c r="D98" s="16" t="s">
        <v>158</v>
      </c>
      <c r="E98" s="16" t="s">
        <v>116</v>
      </c>
      <c r="F98" s="11">
        <v>8005193439</v>
      </c>
    </row>
    <row r="99" spans="1:6" ht="15">
      <c r="A99" s="11">
        <f>+A98+1</f>
        <v>22</v>
      </c>
      <c r="B99" s="16" t="s">
        <v>202</v>
      </c>
      <c r="C99" s="12" t="s">
        <v>196</v>
      </c>
      <c r="D99" s="16" t="s">
        <v>159</v>
      </c>
      <c r="E99" s="16" t="s">
        <v>5</v>
      </c>
      <c r="F99" s="11">
        <v>9412433412</v>
      </c>
    </row>
    <row r="100" spans="1:6" ht="15">
      <c r="A100" s="11">
        <f>+A99+1</f>
        <v>23</v>
      </c>
      <c r="B100" s="16" t="s">
        <v>160</v>
      </c>
      <c r="C100" s="7" t="s">
        <v>195</v>
      </c>
      <c r="D100" s="16" t="s">
        <v>161</v>
      </c>
      <c r="E100" s="16" t="s">
        <v>152</v>
      </c>
      <c r="F100" s="11">
        <v>9453103374</v>
      </c>
    </row>
    <row r="101" spans="1:6" ht="15">
      <c r="A101" s="11">
        <f>+A100+1</f>
        <v>24</v>
      </c>
      <c r="B101" s="16" t="s">
        <v>162</v>
      </c>
      <c r="C101" s="12" t="s">
        <v>196</v>
      </c>
      <c r="D101" s="16" t="s">
        <v>163</v>
      </c>
      <c r="E101" s="16" t="s">
        <v>164</v>
      </c>
      <c r="F101" s="11">
        <v>9410669027</v>
      </c>
    </row>
    <row r="102" spans="1:6" ht="15">
      <c r="A102" s="11">
        <f>+A101+1</f>
        <v>25</v>
      </c>
      <c r="B102" s="16" t="s">
        <v>165</v>
      </c>
      <c r="C102" s="7" t="s">
        <v>195</v>
      </c>
      <c r="D102" s="16" t="s">
        <v>166</v>
      </c>
      <c r="E102" s="16" t="s">
        <v>152</v>
      </c>
      <c r="F102" s="11">
        <v>9415853160</v>
      </c>
    </row>
    <row r="103" spans="1:6" ht="15">
      <c r="A103" s="11">
        <f>+A102+1</f>
        <v>26</v>
      </c>
      <c r="B103" s="16" t="s">
        <v>167</v>
      </c>
      <c r="C103" s="7" t="s">
        <v>195</v>
      </c>
      <c r="D103" s="16" t="s">
        <v>218</v>
      </c>
      <c r="E103" s="16" t="s">
        <v>120</v>
      </c>
      <c r="F103" s="11">
        <v>7300757475</v>
      </c>
    </row>
    <row r="104" spans="1:6" ht="15">
      <c r="A104" s="11">
        <f>+A103+1</f>
        <v>27</v>
      </c>
      <c r="B104" s="16" t="s">
        <v>168</v>
      </c>
      <c r="C104" s="7" t="s">
        <v>195</v>
      </c>
      <c r="D104" s="16" t="s">
        <v>169</v>
      </c>
      <c r="E104" s="16" t="s">
        <v>164</v>
      </c>
      <c r="F104" s="11">
        <v>9897593321</v>
      </c>
    </row>
    <row r="105" spans="1:6" ht="29.25">
      <c r="A105" s="11">
        <f>+A104+1</f>
        <v>28</v>
      </c>
      <c r="B105" s="16" t="s">
        <v>170</v>
      </c>
      <c r="C105" s="7" t="s">
        <v>195</v>
      </c>
      <c r="D105" s="17" t="s">
        <v>212</v>
      </c>
      <c r="E105" s="16" t="s">
        <v>171</v>
      </c>
      <c r="F105" s="11">
        <v>9412117212</v>
      </c>
    </row>
    <row r="106" spans="1:6" ht="15">
      <c r="A106" s="11">
        <f>+A105+1</f>
        <v>29</v>
      </c>
      <c r="B106" s="16" t="s">
        <v>172</v>
      </c>
      <c r="C106" s="7" t="s">
        <v>195</v>
      </c>
      <c r="D106" s="16" t="s">
        <v>213</v>
      </c>
      <c r="E106" s="16" t="s">
        <v>171</v>
      </c>
      <c r="F106" s="11">
        <v>9410404422</v>
      </c>
    </row>
    <row r="107" spans="1:6" ht="15">
      <c r="A107" s="11">
        <f>+A106+1</f>
        <v>30</v>
      </c>
      <c r="B107" s="16" t="s">
        <v>173</v>
      </c>
      <c r="C107" s="7" t="s">
        <v>195</v>
      </c>
      <c r="D107" s="16" t="s">
        <v>174</v>
      </c>
      <c r="E107" s="16" t="s">
        <v>123</v>
      </c>
      <c r="F107" s="11">
        <v>9451953552</v>
      </c>
    </row>
    <row r="108" spans="1:6" ht="15">
      <c r="A108" s="11">
        <f>+A107+1</f>
        <v>31</v>
      </c>
      <c r="B108" s="16" t="s">
        <v>175</v>
      </c>
      <c r="C108" s="7" t="s">
        <v>195</v>
      </c>
      <c r="D108" s="16" t="s">
        <v>203</v>
      </c>
      <c r="E108" s="16" t="s">
        <v>122</v>
      </c>
      <c r="F108" s="11">
        <v>9450158937</v>
      </c>
    </row>
    <row r="109" spans="1:6" ht="15">
      <c r="A109" s="11">
        <f>+A108+1</f>
        <v>32</v>
      </c>
      <c r="B109" s="16" t="s">
        <v>176</v>
      </c>
      <c r="C109" s="7" t="s">
        <v>195</v>
      </c>
      <c r="D109" s="16" t="s">
        <v>177</v>
      </c>
      <c r="E109" s="16" t="s">
        <v>164</v>
      </c>
      <c r="F109" s="11">
        <v>7839788172</v>
      </c>
    </row>
    <row r="110" spans="1:6">
      <c r="A110" s="11">
        <f>+A109+1</f>
        <v>33</v>
      </c>
      <c r="B110" s="16" t="s">
        <v>178</v>
      </c>
      <c r="C110" s="16" t="s">
        <v>16</v>
      </c>
      <c r="D110" s="16" t="s">
        <v>179</v>
      </c>
      <c r="E110" s="16" t="s">
        <v>118</v>
      </c>
      <c r="F110" s="11">
        <v>8423166311</v>
      </c>
    </row>
    <row r="111" spans="1:6" ht="15">
      <c r="A111" s="11">
        <f>+A110+1</f>
        <v>34</v>
      </c>
      <c r="B111" s="16" t="s">
        <v>180</v>
      </c>
      <c r="C111" s="7" t="s">
        <v>195</v>
      </c>
      <c r="D111" s="16" t="s">
        <v>181</v>
      </c>
      <c r="E111" s="16" t="s">
        <v>182</v>
      </c>
      <c r="F111" s="11">
        <v>9415614070</v>
      </c>
    </row>
    <row r="112" spans="1:6" ht="15">
      <c r="A112" s="11">
        <f>+A111+1</f>
        <v>35</v>
      </c>
      <c r="B112" s="16" t="s">
        <v>183</v>
      </c>
      <c r="C112" s="7" t="s">
        <v>195</v>
      </c>
      <c r="D112" s="16" t="s">
        <v>214</v>
      </c>
      <c r="E112" s="16" t="s">
        <v>116</v>
      </c>
      <c r="F112" s="11">
        <v>9554994366</v>
      </c>
    </row>
    <row r="113" spans="1:6">
      <c r="A113" s="11">
        <f>+A112+1</f>
        <v>36</v>
      </c>
      <c r="B113" s="16" t="s">
        <v>184</v>
      </c>
      <c r="C113" s="16" t="s">
        <v>45</v>
      </c>
      <c r="D113" s="16" t="s">
        <v>185</v>
      </c>
      <c r="E113" s="16" t="s">
        <v>119</v>
      </c>
      <c r="F113" s="11">
        <v>9536944944</v>
      </c>
    </row>
    <row r="114" spans="1:6" ht="15">
      <c r="A114" s="11">
        <f>+A113+1</f>
        <v>37</v>
      </c>
      <c r="B114" s="16" t="s">
        <v>186</v>
      </c>
      <c r="C114" s="12" t="s">
        <v>196</v>
      </c>
      <c r="D114" s="16" t="s">
        <v>187</v>
      </c>
      <c r="E114" s="16" t="s">
        <v>119</v>
      </c>
      <c r="F114" s="11">
        <v>9837290582</v>
      </c>
    </row>
    <row r="115" spans="1:6" ht="15">
      <c r="A115" s="11">
        <f>+A114+1</f>
        <v>38</v>
      </c>
      <c r="B115" s="16" t="s">
        <v>188</v>
      </c>
      <c r="C115" s="12" t="s">
        <v>196</v>
      </c>
      <c r="D115" s="16" t="s">
        <v>189</v>
      </c>
      <c r="E115" s="16" t="s">
        <v>119</v>
      </c>
      <c r="F115" s="11">
        <v>9836462214</v>
      </c>
    </row>
    <row r="116" spans="1:6" ht="15">
      <c r="A116" s="11">
        <f>+A115+1</f>
        <v>39</v>
      </c>
      <c r="B116" s="16" t="s">
        <v>190</v>
      </c>
      <c r="C116" s="7" t="s">
        <v>195</v>
      </c>
      <c r="D116" s="16" t="s">
        <v>191</v>
      </c>
      <c r="E116" s="16" t="s">
        <v>192</v>
      </c>
      <c r="F116" s="11">
        <v>9411002260</v>
      </c>
    </row>
    <row r="117" spans="1:6" ht="15">
      <c r="A117" s="11">
        <f>+A116+1</f>
        <v>40</v>
      </c>
      <c r="B117" s="16" t="s">
        <v>193</v>
      </c>
      <c r="C117" s="7" t="s">
        <v>195</v>
      </c>
      <c r="D117" s="16" t="s">
        <v>194</v>
      </c>
      <c r="E117" s="16" t="s">
        <v>192</v>
      </c>
      <c r="F117" s="11">
        <v>8477875280</v>
      </c>
    </row>
    <row r="118" spans="1:6">
      <c r="A118" s="11">
        <f>+A117+1</f>
        <v>41</v>
      </c>
      <c r="B118" s="2" t="s">
        <v>204</v>
      </c>
      <c r="C118" s="2" t="s">
        <v>45</v>
      </c>
      <c r="D118" s="2" t="s">
        <v>205</v>
      </c>
      <c r="E118" s="2" t="s">
        <v>192</v>
      </c>
      <c r="F118" s="11">
        <v>8923833035</v>
      </c>
    </row>
    <row r="119" spans="1:6">
      <c r="A119" s="11">
        <f>+A118+1</f>
        <v>42</v>
      </c>
      <c r="B119" s="2" t="s">
        <v>206</v>
      </c>
      <c r="C119" s="2" t="s">
        <v>196</v>
      </c>
      <c r="D119" s="2" t="s">
        <v>207</v>
      </c>
      <c r="E119" s="2" t="s">
        <v>215</v>
      </c>
      <c r="F119" s="11">
        <v>9634792755</v>
      </c>
    </row>
    <row r="120" spans="1:6">
      <c r="A120" s="11">
        <f>+A119+1</f>
        <v>43</v>
      </c>
      <c r="B120" s="2" t="s">
        <v>219</v>
      </c>
      <c r="C120" s="2" t="s">
        <v>45</v>
      </c>
      <c r="D120" s="2" t="s">
        <v>220</v>
      </c>
      <c r="E120" s="2" t="s">
        <v>119</v>
      </c>
      <c r="F120" s="11">
        <v>9720771393</v>
      </c>
    </row>
  </sheetData>
  <mergeCells count="30">
    <mergeCell ref="A72:F72"/>
    <mergeCell ref="A73:F73"/>
    <mergeCell ref="A74:F74"/>
    <mergeCell ref="A75:F75"/>
    <mergeCell ref="A76:A77"/>
    <mergeCell ref="B76:B77"/>
    <mergeCell ref="C76:C77"/>
    <mergeCell ref="D76:D77"/>
    <mergeCell ref="E76:E77"/>
    <mergeCell ref="F76:F77"/>
    <mergeCell ref="A48:F48"/>
    <mergeCell ref="A49:F49"/>
    <mergeCell ref="A50:F50"/>
    <mergeCell ref="A51:F51"/>
    <mergeCell ref="A52:A53"/>
    <mergeCell ref="B52:B53"/>
    <mergeCell ref="C52:C53"/>
    <mergeCell ref="D52:D53"/>
    <mergeCell ref="E52:E53"/>
    <mergeCell ref="F52:F53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49" right="0.19685039370078741" top="0.23622047244094491" bottom="0.1968503937007874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PPH 12-13 Feb-18</vt:lpstr>
      <vt:lpstr>'PPH 12-13 Feb-18'!Print_Titles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2018-02-26T09:53:59Z</dcterms:modified>
</cp:coreProperties>
</file>